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1BC443DD-5E13-4399-98B9-91B0A0053381}" xr6:coauthVersionLast="45" xr6:coauthVersionMax="45" xr10:uidLastSave="{00000000-0000-0000-0000-000000000000}"/>
  <bookViews>
    <workbookView xWindow="-120" yWindow="-120" windowWidth="29040" windowHeight="15840" xr2:uid="{04ABCE63-D45A-4611-9F41-FB76BF9D3D0F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BS5" i="2"/>
  <c r="BS4" i="2"/>
  <c r="CE6" i="2" s="1"/>
  <c r="CF5" i="2" s="1"/>
  <c r="BS3" i="2"/>
  <c r="CE5" i="2" s="1"/>
  <c r="BT10" i="2" l="1"/>
  <c r="CJ5" i="2"/>
  <c r="CB13" i="2"/>
  <c r="CI5" i="2"/>
  <c r="BT9" i="2"/>
  <c r="CK5" i="2"/>
  <c r="BT11" i="2"/>
  <c r="CC13" i="2"/>
  <c r="BY14" i="2" s="1"/>
  <c r="BT12" i="2"/>
  <c r="CL5" i="2"/>
  <c r="CE7" i="2"/>
  <c r="CG5" i="2" s="1"/>
  <c r="BT13" i="2" l="1"/>
  <c r="BV9" i="2"/>
  <c r="CE9" i="2"/>
  <c r="BV11" i="2"/>
  <c r="CE11" i="2"/>
  <c r="CE12" i="2"/>
  <c r="BV12" i="2"/>
  <c r="CE10" i="2"/>
  <c r="BV10" i="2"/>
</calcChain>
</file>

<file path=xl/sharedStrings.xml><?xml version="1.0" encoding="utf-8"?>
<sst xmlns="http://schemas.openxmlformats.org/spreadsheetml/2006/main" count="140" uniqueCount="50">
  <si>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</si>
  <si>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</si>
  <si>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</si>
  <si>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</si>
  <si>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</si>
  <si>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</si>
  <si>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</si>
  <si>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</si>
  <si>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</si>
  <si>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029.5K</t>
  </si>
  <si>
    <t>Sumberejo</t>
  </si>
  <si>
    <t>0+000</t>
  </si>
  <si>
    <t>BAIK</t>
  </si>
  <si>
    <t>2+150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</si>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</sst>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B9264AD-A073-42F6-82B6-7DCB8121A75F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</xdr:row>
      <xdr:rowOff>0</xdr:rowOff>
    </xdr:from>
    <xdr:to>
      <xdr:col>46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2899A9E-5B3B-4737-83F2-FF20C242A0A6}"/>
            </a:ext>
          </a:extLst>
        </xdr:cNvPr>
        <xdr:cNvCxnSpPr/>
      </xdr:nvCxnSpPr>
      <xdr:spPr>
        <a:xfrm>
          <a:off x="5257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116E9376-1572-48EA-B88F-9C68216C6D25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890C784E-584A-4890-A83C-B6584AD8F3B6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715123FB-3374-4223-8401-3F5FD4D65A39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F886941-F609-4BAA-BAAE-F7BF74D8E10E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9DF49B3-96DF-4ED1-8C2D-0E2F49CA04A4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317D59C8-301D-4F53-91A0-177AE670C79A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821C8238-9812-441A-8001-207ADE82AABA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23</xdr:row>
      <xdr:rowOff>0</xdr:rowOff>
    </xdr:from>
    <xdr:to>
      <xdr:col>30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8D2B3E9-7784-4CF2-A913-1BA35C4F8F76}"/>
            </a:ext>
          </a:extLst>
        </xdr:cNvPr>
        <xdr:cNvCxnSpPr/>
      </xdr:nvCxnSpPr>
      <xdr:spPr>
        <a:xfrm>
          <a:off x="3429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23</xdr:row>
      <xdr:rowOff>0</xdr:rowOff>
    </xdr:from>
    <xdr:to>
      <xdr:col>34</xdr:col>
      <xdr:colOff>0</xdr:colOff>
      <xdr:row>25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1A0CCA73-BE55-4088-890E-CA391FF6BDFE}"/>
            </a:ext>
          </a:extLst>
        </xdr:cNvPr>
        <xdr:cNvCxnSpPr/>
      </xdr:nvCxnSpPr>
      <xdr:spPr>
        <a:xfrm>
          <a:off x="3886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23</xdr:row>
      <xdr:rowOff>0</xdr:rowOff>
    </xdr:from>
    <xdr:to>
      <xdr:col>38</xdr:col>
      <xdr:colOff>0</xdr:colOff>
      <xdr:row>25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5C3F38F7-31D7-4B83-8AAC-49EBFA885704}"/>
            </a:ext>
          </a:extLst>
        </xdr:cNvPr>
        <xdr:cNvCxnSpPr/>
      </xdr:nvCxnSpPr>
      <xdr:spPr>
        <a:xfrm>
          <a:off x="4343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23</xdr:row>
      <xdr:rowOff>0</xdr:rowOff>
    </xdr:from>
    <xdr:to>
      <xdr:col>42</xdr:col>
      <xdr:colOff>0</xdr:colOff>
      <xdr:row>25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ED308D45-3467-47B4-AFF4-2D92B1DC42AE}"/>
            </a:ext>
          </a:extLst>
        </xdr:cNvPr>
        <xdr:cNvCxnSpPr/>
      </xdr:nvCxnSpPr>
      <xdr:spPr>
        <a:xfrm>
          <a:off x="4800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23</xdr:row>
      <xdr:rowOff>0</xdr:rowOff>
    </xdr:from>
    <xdr:to>
      <xdr:col>46</xdr:col>
      <xdr:colOff>0</xdr:colOff>
      <xdr:row>25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90C69D7C-BCC7-44F4-B45F-0979131E3181}"/>
            </a:ext>
          </a:extLst>
        </xdr:cNvPr>
        <xdr:cNvCxnSpPr/>
      </xdr:nvCxnSpPr>
      <xdr:spPr>
        <a:xfrm>
          <a:off x="5257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E2D74-3BD8-43BC-B0D2-DD88424B9C08}">
  <dimension ref="A1:CL29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43</v>
      </c>
      <c r="BR1" s="107"/>
      <c r="BS1" s="107"/>
      <c r="BT1" s="107"/>
      <c r="BU1" s="107"/>
      <c r="BV1" s="107"/>
      <c r="BW1" t="s">
        <v>43</v>
      </c>
      <c r="BX1" t="s">
        <v>43</v>
      </c>
      <c r="CE1" t="s">
        <v>44</v>
      </c>
    </row>
    <row r="2" spans="1:90" x14ac:dyDescent="0.25">
      <c r="CE2" t="s">
        <v>45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029.5K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Sumberejo</v>
      </c>
      <c r="BT4" s="110"/>
      <c r="BU4" s="110"/>
      <c r="BV4" s="110"/>
      <c r="BW4" s="110"/>
      <c r="CE4" t="s">
        <v>46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2150</v>
      </c>
      <c r="BT5" s="111"/>
      <c r="BU5" s="111"/>
      <c r="BV5" s="112"/>
      <c r="BW5" s="113" t="s">
        <v>5</v>
      </c>
      <c r="CE5" t="str">
        <f>BS3</f>
        <v>029.5K</v>
      </c>
      <c r="CF5" t="str">
        <f>CE6</f>
        <v>Sumberejo</v>
      </c>
      <c r="CG5" s="114">
        <f>CE7</f>
        <v>2150</v>
      </c>
      <c r="CI5" s="114">
        <f>CB9</f>
        <v>2150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Sumberejo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2150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47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2150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11</v>
      </c>
      <c r="CB9" s="122">
        <f>CA9*200-50</f>
        <v>2150</v>
      </c>
      <c r="CC9" s="122"/>
      <c r="CE9" s="114">
        <f>BT9</f>
        <v>2150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2150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48</v>
      </c>
      <c r="BR13" s="108"/>
      <c r="BS13" s="108"/>
      <c r="BT13" s="123">
        <f>SUM(BT9:BT12)</f>
        <v>2150</v>
      </c>
      <c r="BU13" s="124" t="s">
        <v>5</v>
      </c>
      <c r="BV13" s="125"/>
      <c r="BY13" s="110" t="s">
        <v>49</v>
      </c>
      <c r="BZ13" s="110"/>
      <c r="CA13" s="122"/>
      <c r="CB13" s="122">
        <f>SUM(CB9:CB12)</f>
        <v>2150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2.15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37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 t="s">
        <v>37</v>
      </c>
      <c r="AO27" s="20"/>
      <c r="AP27" s="20"/>
      <c r="AQ27" s="20"/>
      <c r="AR27" s="20"/>
      <c r="AS27" s="20" t="s">
        <v>38</v>
      </c>
      <c r="AT27" s="20"/>
      <c r="AU27" s="20"/>
      <c r="AV27" s="20"/>
      <c r="AW27" s="20"/>
      <c r="AX27" s="20" t="s">
        <v>22</v>
      </c>
      <c r="AY27" s="20"/>
      <c r="AZ27" s="20"/>
      <c r="BA27" s="20"/>
      <c r="BB27" s="2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38</v>
      </c>
      <c r="AO28" s="20"/>
      <c r="AP28" s="20"/>
      <c r="AQ28" s="20"/>
      <c r="AR28" s="20"/>
      <c r="AS28" s="20" t="s">
        <v>13</v>
      </c>
      <c r="AT28" s="20"/>
      <c r="AU28" s="20"/>
      <c r="AV28" s="20"/>
      <c r="AW28" s="20"/>
      <c r="AX28" s="20" t="s">
        <v>22</v>
      </c>
      <c r="AY28" s="20"/>
      <c r="AZ28" s="20"/>
      <c r="BA28" s="20"/>
      <c r="BB28" s="2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7"/>
    </row>
  </sheetData>
  <mergeCells count="134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E19:J19"/>
    <mergeCell ref="K19:AD19"/>
    <mergeCell ref="AE19:AM19"/>
    <mergeCell ref="AN19:AR19"/>
    <mergeCell ref="AS19:AW19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BD21:BF21"/>
    <mergeCell ref="BG21:BN21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8:BB28"/>
    <mergeCell ref="C28:D28"/>
    <mergeCell ref="E28:J28"/>
    <mergeCell ref="K28:AD28"/>
    <mergeCell ref="AE28:AM28"/>
    <mergeCell ref="AN28:AR28"/>
    <mergeCell ref="AS28:AW28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1AC89-E16E-43AF-A23D-FFB0949319B9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40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74" t="s">
        <v>11</v>
      </c>
      <c r="C6" s="7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74" t="s">
        <v>13</v>
      </c>
      <c r="AU6" s="75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5" t="s">
        <v>22</v>
      </c>
    </row>
    <row r="7" spans="1:106" x14ac:dyDescent="0.25">
      <c r="A7" s="3"/>
      <c r="B7" s="76"/>
      <c r="C7" s="7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76"/>
      <c r="AU7" s="77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76"/>
      <c r="C8" s="7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76"/>
      <c r="AU8" s="77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6" t="s">
        <v>23</v>
      </c>
    </row>
    <row r="9" spans="1:106" x14ac:dyDescent="0.25">
      <c r="A9" s="3"/>
      <c r="B9" s="78"/>
      <c r="C9" s="7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78"/>
      <c r="AU9" s="79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65" t="s">
        <v>22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7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8" t="s">
        <v>27</v>
      </c>
    </row>
    <row r="13" spans="1:106" x14ac:dyDescent="0.25">
      <c r="A13" s="3"/>
      <c r="B13" s="1"/>
      <c r="C13" s="68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70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7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3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41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74" t="s">
        <v>11</v>
      </c>
      <c r="C20" s="75"/>
      <c r="D20" s="1"/>
      <c r="E20" s="1"/>
      <c r="F20" s="74" t="s">
        <v>29</v>
      </c>
      <c r="G20" s="75"/>
      <c r="H20" s="1"/>
      <c r="I20" s="1"/>
      <c r="J20" s="74" t="s">
        <v>30</v>
      </c>
      <c r="K20" s="75"/>
      <c r="L20" s="1"/>
      <c r="M20" s="1"/>
      <c r="N20" s="74" t="s">
        <v>31</v>
      </c>
      <c r="O20" s="75"/>
      <c r="P20" s="1"/>
      <c r="Q20" s="1"/>
      <c r="R20" s="74" t="s">
        <v>32</v>
      </c>
      <c r="S20" s="75"/>
      <c r="T20" s="1"/>
      <c r="U20" s="1"/>
      <c r="V20" s="74" t="s">
        <v>33</v>
      </c>
      <c r="W20" s="75"/>
      <c r="X20" s="1"/>
      <c r="Y20" s="1"/>
      <c r="Z20" s="74" t="s">
        <v>34</v>
      </c>
      <c r="AA20" s="75"/>
      <c r="AB20" s="1"/>
      <c r="AC20" s="1"/>
      <c r="AD20" s="74" t="s">
        <v>35</v>
      </c>
      <c r="AE20" s="75"/>
      <c r="AF20" s="1"/>
      <c r="AG20" s="1"/>
      <c r="AH20" s="74" t="s">
        <v>36</v>
      </c>
      <c r="AI20" s="75"/>
      <c r="AJ20" s="1"/>
      <c r="AK20" s="1"/>
      <c r="AL20" s="74" t="s">
        <v>37</v>
      </c>
      <c r="AM20" s="75"/>
      <c r="AN20" s="1"/>
      <c r="AO20" s="1"/>
      <c r="AP20" s="74" t="s">
        <v>38</v>
      </c>
      <c r="AQ20" s="75"/>
      <c r="AR20" s="1"/>
      <c r="AS20" s="1"/>
      <c r="AT20" s="74" t="s">
        <v>13</v>
      </c>
      <c r="AU20" s="75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76"/>
      <c r="C21" s="77"/>
      <c r="D21" s="1"/>
      <c r="E21" s="1"/>
      <c r="F21" s="76"/>
      <c r="G21" s="77"/>
      <c r="H21" s="1"/>
      <c r="I21" s="1"/>
      <c r="J21" s="76"/>
      <c r="K21" s="77"/>
      <c r="L21" s="1"/>
      <c r="M21" s="1"/>
      <c r="N21" s="76"/>
      <c r="O21" s="77"/>
      <c r="P21" s="1"/>
      <c r="Q21" s="1"/>
      <c r="R21" s="76"/>
      <c r="S21" s="77"/>
      <c r="T21" s="1"/>
      <c r="U21" s="1"/>
      <c r="V21" s="76"/>
      <c r="W21" s="77"/>
      <c r="X21" s="1"/>
      <c r="Y21" s="1"/>
      <c r="Z21" s="76"/>
      <c r="AA21" s="77"/>
      <c r="AB21" s="1"/>
      <c r="AC21" s="1"/>
      <c r="AD21" s="76"/>
      <c r="AE21" s="77"/>
      <c r="AF21" s="1"/>
      <c r="AG21" s="1"/>
      <c r="AH21" s="76"/>
      <c r="AI21" s="77"/>
      <c r="AJ21" s="1"/>
      <c r="AK21" s="1"/>
      <c r="AL21" s="76"/>
      <c r="AM21" s="77"/>
      <c r="AN21" s="1"/>
      <c r="AO21" s="1"/>
      <c r="AP21" s="76"/>
      <c r="AQ21" s="77"/>
      <c r="AR21" s="1"/>
      <c r="AS21" s="1"/>
      <c r="AT21" s="76"/>
      <c r="AU21" s="77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76"/>
      <c r="C22" s="77"/>
      <c r="D22" s="1"/>
      <c r="E22" s="1"/>
      <c r="F22" s="76"/>
      <c r="G22" s="77"/>
      <c r="H22" s="1"/>
      <c r="I22" s="1"/>
      <c r="J22" s="76"/>
      <c r="K22" s="77"/>
      <c r="L22" s="1"/>
      <c r="M22" s="1"/>
      <c r="N22" s="76"/>
      <c r="O22" s="77"/>
      <c r="P22" s="1"/>
      <c r="Q22" s="1"/>
      <c r="R22" s="76"/>
      <c r="S22" s="77"/>
      <c r="T22" s="1"/>
      <c r="U22" s="1"/>
      <c r="V22" s="76"/>
      <c r="W22" s="77"/>
      <c r="X22" s="1"/>
      <c r="Y22" s="1"/>
      <c r="Z22" s="76"/>
      <c r="AA22" s="77"/>
      <c r="AB22" s="1"/>
      <c r="AC22" s="1"/>
      <c r="AD22" s="76"/>
      <c r="AE22" s="77"/>
      <c r="AF22" s="1"/>
      <c r="AG22" s="1"/>
      <c r="AH22" s="76"/>
      <c r="AI22" s="77"/>
      <c r="AJ22" s="1"/>
      <c r="AK22" s="1"/>
      <c r="AL22" s="76"/>
      <c r="AM22" s="77"/>
      <c r="AN22" s="1"/>
      <c r="AO22" s="1"/>
      <c r="AP22" s="76"/>
      <c r="AQ22" s="77"/>
      <c r="AR22" s="1"/>
      <c r="AS22" s="1"/>
      <c r="AT22" s="76"/>
      <c r="AU22" s="77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78"/>
      <c r="C23" s="79"/>
      <c r="D23" s="1"/>
      <c r="E23" s="1"/>
      <c r="F23" s="78"/>
      <c r="G23" s="79"/>
      <c r="H23" s="1"/>
      <c r="I23" s="1"/>
      <c r="J23" s="78"/>
      <c r="K23" s="79"/>
      <c r="L23" s="1"/>
      <c r="M23" s="1"/>
      <c r="N23" s="78"/>
      <c r="O23" s="79"/>
      <c r="P23" s="1"/>
      <c r="Q23" s="1"/>
      <c r="R23" s="78"/>
      <c r="S23" s="79"/>
      <c r="T23" s="1"/>
      <c r="U23" s="1"/>
      <c r="V23" s="78"/>
      <c r="W23" s="79"/>
      <c r="X23" s="1"/>
      <c r="Y23" s="1"/>
      <c r="Z23" s="78"/>
      <c r="AA23" s="79"/>
      <c r="AB23" s="1"/>
      <c r="AC23" s="1"/>
      <c r="AD23" s="78"/>
      <c r="AE23" s="79"/>
      <c r="AF23" s="1"/>
      <c r="AG23" s="1"/>
      <c r="AH23" s="78"/>
      <c r="AI23" s="79"/>
      <c r="AJ23" s="1"/>
      <c r="AK23" s="1"/>
      <c r="AL23" s="78"/>
      <c r="AM23" s="79"/>
      <c r="AN23" s="1"/>
      <c r="AO23" s="1"/>
      <c r="AP23" s="78"/>
      <c r="AQ23" s="79"/>
      <c r="AR23" s="1"/>
      <c r="AS23" s="1"/>
      <c r="AT23" s="78"/>
      <c r="AU23" s="79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65" t="s">
        <v>22</v>
      </c>
      <c r="D26" s="66"/>
      <c r="E26" s="66"/>
      <c r="F26" s="67"/>
      <c r="G26" s="65" t="s">
        <v>22</v>
      </c>
      <c r="H26" s="66"/>
      <c r="I26" s="66"/>
      <c r="J26" s="67"/>
      <c r="K26" s="65" t="s">
        <v>22</v>
      </c>
      <c r="L26" s="66"/>
      <c r="M26" s="66"/>
      <c r="N26" s="67"/>
      <c r="O26" s="65" t="s">
        <v>22</v>
      </c>
      <c r="P26" s="66"/>
      <c r="Q26" s="66"/>
      <c r="R26" s="67"/>
      <c r="S26" s="65" t="s">
        <v>22</v>
      </c>
      <c r="T26" s="66"/>
      <c r="U26" s="66"/>
      <c r="V26" s="67"/>
      <c r="W26" s="65" t="s">
        <v>22</v>
      </c>
      <c r="X26" s="66"/>
      <c r="Y26" s="66"/>
      <c r="Z26" s="67"/>
      <c r="AA26" s="65" t="s">
        <v>22</v>
      </c>
      <c r="AB26" s="66"/>
      <c r="AC26" s="66"/>
      <c r="AD26" s="67"/>
      <c r="AE26" s="65" t="s">
        <v>22</v>
      </c>
      <c r="AF26" s="66"/>
      <c r="AG26" s="66"/>
      <c r="AH26" s="67"/>
      <c r="AI26" s="65" t="s">
        <v>22</v>
      </c>
      <c r="AJ26" s="66"/>
      <c r="AK26" s="66"/>
      <c r="AL26" s="67"/>
      <c r="AM26" s="65" t="s">
        <v>22</v>
      </c>
      <c r="AN26" s="66"/>
      <c r="AO26" s="66"/>
      <c r="AP26" s="67"/>
      <c r="AQ26" s="65" t="s">
        <v>22</v>
      </c>
      <c r="AR26" s="66"/>
      <c r="AS26" s="66"/>
      <c r="AT26" s="67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68"/>
      <c r="D27" s="69"/>
      <c r="E27" s="69"/>
      <c r="F27" s="70"/>
      <c r="G27" s="68"/>
      <c r="H27" s="69"/>
      <c r="I27" s="69"/>
      <c r="J27" s="70"/>
      <c r="K27" s="68"/>
      <c r="L27" s="69"/>
      <c r="M27" s="69"/>
      <c r="N27" s="70"/>
      <c r="O27" s="68"/>
      <c r="P27" s="69"/>
      <c r="Q27" s="69"/>
      <c r="R27" s="70"/>
      <c r="S27" s="68"/>
      <c r="T27" s="69"/>
      <c r="U27" s="69"/>
      <c r="V27" s="70"/>
      <c r="W27" s="68"/>
      <c r="X27" s="69"/>
      <c r="Y27" s="69"/>
      <c r="Z27" s="70"/>
      <c r="AA27" s="68"/>
      <c r="AB27" s="69"/>
      <c r="AC27" s="69"/>
      <c r="AD27" s="70"/>
      <c r="AE27" s="68"/>
      <c r="AF27" s="69"/>
      <c r="AG27" s="69"/>
      <c r="AH27" s="70"/>
      <c r="AI27" s="68"/>
      <c r="AJ27" s="69"/>
      <c r="AK27" s="69"/>
      <c r="AL27" s="70"/>
      <c r="AM27" s="68"/>
      <c r="AN27" s="69"/>
      <c r="AO27" s="69"/>
      <c r="AP27" s="70"/>
      <c r="AQ27" s="68"/>
      <c r="AR27" s="69"/>
      <c r="AS27" s="69"/>
      <c r="AT27" s="70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71"/>
      <c r="D28" s="72"/>
      <c r="E28" s="72"/>
      <c r="F28" s="73"/>
      <c r="G28" s="71"/>
      <c r="H28" s="72"/>
      <c r="I28" s="72"/>
      <c r="J28" s="73"/>
      <c r="K28" s="71"/>
      <c r="L28" s="72"/>
      <c r="M28" s="72"/>
      <c r="N28" s="73"/>
      <c r="O28" s="71"/>
      <c r="P28" s="72"/>
      <c r="Q28" s="72"/>
      <c r="R28" s="73"/>
      <c r="S28" s="71"/>
      <c r="T28" s="72"/>
      <c r="U28" s="72"/>
      <c r="V28" s="73"/>
      <c r="W28" s="71"/>
      <c r="X28" s="72"/>
      <c r="Y28" s="72"/>
      <c r="Z28" s="73"/>
      <c r="AA28" s="71"/>
      <c r="AB28" s="72"/>
      <c r="AC28" s="72"/>
      <c r="AD28" s="73"/>
      <c r="AE28" s="71"/>
      <c r="AF28" s="72"/>
      <c r="AG28" s="72"/>
      <c r="AH28" s="73"/>
      <c r="AI28" s="71"/>
      <c r="AJ28" s="72"/>
      <c r="AK28" s="72"/>
      <c r="AL28" s="73"/>
      <c r="AM28" s="71"/>
      <c r="AN28" s="72"/>
      <c r="AO28" s="72"/>
      <c r="AP28" s="73"/>
      <c r="AQ28" s="71"/>
      <c r="AR28" s="72"/>
      <c r="AS28" s="72"/>
      <c r="AT28" s="73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42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80" t="s">
        <v>22</v>
      </c>
      <c r="E34" s="81"/>
      <c r="F34" s="81"/>
      <c r="G34" s="81"/>
      <c r="H34" s="8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9" t="s">
        <v>23</v>
      </c>
      <c r="U34" s="90"/>
      <c r="V34" s="90"/>
      <c r="W34" s="90"/>
      <c r="X34" s="9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98" t="s">
        <v>25</v>
      </c>
      <c r="AM34" s="99"/>
      <c r="AN34" s="99"/>
      <c r="AO34" s="99"/>
      <c r="AP34" s="100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56" t="s">
        <v>27</v>
      </c>
      <c r="BH34" s="57"/>
      <c r="BI34" s="57"/>
      <c r="BJ34" s="57"/>
      <c r="BK34" s="58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83"/>
      <c r="E35" s="84"/>
      <c r="F35" s="84"/>
      <c r="G35" s="84"/>
      <c r="H35" s="85"/>
      <c r="I35" s="1"/>
      <c r="J35" s="1"/>
      <c r="K35" s="19" t="s">
        <v>12</v>
      </c>
      <c r="L35" s="1"/>
      <c r="M35" s="1"/>
      <c r="N35" s="1"/>
      <c r="O35" s="1"/>
      <c r="P35" s="1"/>
      <c r="Q35" s="1"/>
      <c r="R35" s="1"/>
      <c r="S35" s="1"/>
      <c r="T35" s="92"/>
      <c r="U35" s="93"/>
      <c r="V35" s="93"/>
      <c r="W35" s="93"/>
      <c r="X35" s="94"/>
      <c r="Y35" s="1"/>
      <c r="Z35" s="1"/>
      <c r="AA35" s="19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01"/>
      <c r="AM35" s="102"/>
      <c r="AN35" s="102"/>
      <c r="AO35" s="102"/>
      <c r="AP35" s="103"/>
      <c r="AQ35" s="1"/>
      <c r="AR35" s="1"/>
      <c r="AS35" s="19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59"/>
      <c r="BH35" s="60"/>
      <c r="BI35" s="60"/>
      <c r="BJ35" s="60"/>
      <c r="BK35" s="61"/>
      <c r="BL35" s="1"/>
      <c r="BM35" s="1"/>
      <c r="BN35" s="19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86"/>
      <c r="E36" s="87"/>
      <c r="F36" s="87"/>
      <c r="G36" s="87"/>
      <c r="H36" s="8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95"/>
      <c r="U36" s="96"/>
      <c r="V36" s="96"/>
      <c r="W36" s="96"/>
      <c r="X36" s="97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04"/>
      <c r="AM36" s="105"/>
      <c r="AN36" s="105"/>
      <c r="AO36" s="105"/>
      <c r="AP36" s="106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62"/>
      <c r="BH36" s="63"/>
      <c r="BI36" s="63"/>
      <c r="BJ36" s="63"/>
      <c r="BK36" s="64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31">
    <mergeCell ref="A1:CZ1"/>
    <mergeCell ref="B6:C9"/>
    <mergeCell ref="C12:AT14"/>
    <mergeCell ref="AT6:AU9"/>
    <mergeCell ref="C26:F28"/>
    <mergeCell ref="B20:C23"/>
    <mergeCell ref="G26:J28"/>
    <mergeCell ref="F20:G23"/>
    <mergeCell ref="K26:N28"/>
    <mergeCell ref="J20:K23"/>
    <mergeCell ref="D34:H36"/>
    <mergeCell ref="T34:X36"/>
    <mergeCell ref="AL34:AP36"/>
    <mergeCell ref="AA26:AD28"/>
    <mergeCell ref="Z20:AA23"/>
    <mergeCell ref="AE26:AH28"/>
    <mergeCell ref="AD20:AE23"/>
    <mergeCell ref="AI26:AL28"/>
    <mergeCell ref="AH20:AI23"/>
    <mergeCell ref="O26:R28"/>
    <mergeCell ref="N20:O23"/>
    <mergeCell ref="S26:V28"/>
    <mergeCell ref="R20:S23"/>
    <mergeCell ref="W26:Z28"/>
    <mergeCell ref="V20:W23"/>
    <mergeCell ref="BG34:BK36"/>
    <mergeCell ref="AM26:AP28"/>
    <mergeCell ref="AL20:AM23"/>
    <mergeCell ref="AQ26:AT28"/>
    <mergeCell ref="AP20:AQ23"/>
    <mergeCell ref="AT20:AU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2020-10-21T07:55:15Z</dcterms:created>
  <dcterms:modified xsi:type="dcterms:W3CDTF">2020-10-21T08:06:16Z</dcterms:modified>
</cp:coreProperties>
</file>